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/>
  <c r="L203"/>
  <c r="L149"/>
  <c r="L113"/>
  <c r="L95"/>
  <c r="L41"/>
  <c r="L67"/>
  <c r="L247"/>
  <c r="L265" l="1"/>
  <c r="J265"/>
  <c r="I265"/>
  <c r="H265"/>
  <c r="G265"/>
  <c r="F265"/>
  <c r="J247"/>
  <c r="I247"/>
  <c r="H247"/>
  <c r="G247"/>
  <c r="F247"/>
  <c r="L229"/>
  <c r="J229"/>
  <c r="I229"/>
  <c r="H229"/>
  <c r="G229"/>
  <c r="F229"/>
  <c r="L211"/>
  <c r="J211"/>
  <c r="I211"/>
  <c r="H211"/>
  <c r="G211"/>
  <c r="F211"/>
  <c r="L193"/>
  <c r="J193"/>
  <c r="I193"/>
  <c r="H193"/>
  <c r="G193"/>
  <c r="F193"/>
  <c r="L175"/>
  <c r="J175"/>
  <c r="I175"/>
  <c r="H175"/>
  <c r="G175"/>
  <c r="F175"/>
  <c r="L139"/>
  <c r="J139"/>
  <c r="I139"/>
  <c r="H139"/>
  <c r="G139"/>
  <c r="F139"/>
  <c r="L121"/>
  <c r="J121"/>
  <c r="I121"/>
  <c r="H121"/>
  <c r="G121"/>
  <c r="F121"/>
  <c r="L103"/>
  <c r="J103"/>
  <c r="I103"/>
  <c r="H103"/>
  <c r="G103"/>
  <c r="F103"/>
  <c r="L85"/>
  <c r="J85"/>
  <c r="I85"/>
  <c r="H85"/>
  <c r="G85"/>
  <c r="F85"/>
  <c r="J67"/>
  <c r="I67"/>
  <c r="H67"/>
  <c r="G67"/>
  <c r="F67"/>
  <c r="L49"/>
  <c r="J49"/>
  <c r="I49"/>
  <c r="H49"/>
  <c r="G49"/>
  <c r="F49"/>
  <c r="L257" l="1"/>
  <c r="L239" l="1"/>
  <c r="L185"/>
  <c r="L167"/>
  <c r="L131"/>
  <c r="L77"/>
  <c r="L23"/>
  <c r="F274"/>
  <c r="L13"/>
  <c r="F275" l="1"/>
  <c r="G275"/>
  <c r="H275"/>
  <c r="I275"/>
  <c r="J275"/>
  <c r="L275"/>
  <c r="L276" s="1"/>
  <c r="A266"/>
  <c r="B266"/>
  <c r="A275"/>
  <c r="B275"/>
  <c r="L31" l="1"/>
  <c r="B257" l="1"/>
  <c r="A257"/>
  <c r="J256"/>
  <c r="I256"/>
  <c r="H256"/>
  <c r="H257" s="1"/>
  <c r="G256"/>
  <c r="F256"/>
  <c r="B248"/>
  <c r="A248"/>
  <c r="B239"/>
  <c r="A239"/>
  <c r="J238"/>
  <c r="I238"/>
  <c r="H238"/>
  <c r="G238"/>
  <c r="F238"/>
  <c r="B230"/>
  <c r="A230"/>
  <c r="B221"/>
  <c r="A221"/>
  <c r="J220"/>
  <c r="I220"/>
  <c r="H220"/>
  <c r="G220"/>
  <c r="F220"/>
  <c r="B212"/>
  <c r="A212"/>
  <c r="B203"/>
  <c r="A203"/>
  <c r="J202"/>
  <c r="I202"/>
  <c r="H202"/>
  <c r="H203" s="1"/>
  <c r="G202"/>
  <c r="F202"/>
  <c r="B194"/>
  <c r="A194"/>
  <c r="B185"/>
  <c r="A185"/>
  <c r="J184"/>
  <c r="I184"/>
  <c r="H184"/>
  <c r="G184"/>
  <c r="F184"/>
  <c r="B176"/>
  <c r="A176"/>
  <c r="B167"/>
  <c r="A167"/>
  <c r="J166"/>
  <c r="I166"/>
  <c r="H166"/>
  <c r="G166"/>
  <c r="F166"/>
  <c r="B158"/>
  <c r="A158"/>
  <c r="B149"/>
  <c r="A149"/>
  <c r="J148"/>
  <c r="I148"/>
  <c r="H148"/>
  <c r="G148"/>
  <c r="F148"/>
  <c r="B140"/>
  <c r="A140"/>
  <c r="B131"/>
  <c r="A131"/>
  <c r="J130"/>
  <c r="I130"/>
  <c r="H130"/>
  <c r="G130"/>
  <c r="F130"/>
  <c r="B122"/>
  <c r="A122"/>
  <c r="B113"/>
  <c r="A113"/>
  <c r="J112"/>
  <c r="I112"/>
  <c r="H112"/>
  <c r="G112"/>
  <c r="F112"/>
  <c r="B104"/>
  <c r="A104"/>
  <c r="B95"/>
  <c r="A95"/>
  <c r="J94"/>
  <c r="I94"/>
  <c r="H94"/>
  <c r="G94"/>
  <c r="F94"/>
  <c r="B86"/>
  <c r="A86"/>
  <c r="B77"/>
  <c r="A77"/>
  <c r="J76"/>
  <c r="I76"/>
  <c r="H76"/>
  <c r="G76"/>
  <c r="F76"/>
  <c r="B68"/>
  <c r="A68"/>
  <c r="B59"/>
  <c r="A59"/>
  <c r="J58"/>
  <c r="I58"/>
  <c r="H58"/>
  <c r="G58"/>
  <c r="F58"/>
  <c r="F59" s="1"/>
  <c r="B50"/>
  <c r="A50"/>
  <c r="B41"/>
  <c r="A41"/>
  <c r="J40"/>
  <c r="I40"/>
  <c r="H40"/>
  <c r="G40"/>
  <c r="F40"/>
  <c r="B32"/>
  <c r="A32"/>
  <c r="J31"/>
  <c r="I31"/>
  <c r="H31"/>
  <c r="G31"/>
  <c r="F31"/>
  <c r="B23"/>
  <c r="A23"/>
  <c r="B14"/>
  <c r="A14"/>
  <c r="G22"/>
  <c r="H22"/>
  <c r="I22"/>
  <c r="J22"/>
  <c r="F22"/>
  <c r="G13"/>
  <c r="H13"/>
  <c r="I13"/>
  <c r="J13"/>
  <c r="F13"/>
  <c r="F185" l="1"/>
  <c r="J185"/>
  <c r="F221"/>
  <c r="J221"/>
  <c r="H239"/>
  <c r="F257"/>
  <c r="J257"/>
  <c r="I185"/>
  <c r="G203"/>
  <c r="I221"/>
  <c r="G239"/>
  <c r="I257"/>
  <c r="G257"/>
  <c r="I239"/>
  <c r="F239"/>
  <c r="J239"/>
  <c r="G221"/>
  <c r="H221"/>
  <c r="I203"/>
  <c r="F203"/>
  <c r="J203"/>
  <c r="G185"/>
  <c r="H185"/>
  <c r="F149"/>
  <c r="F157" s="1"/>
  <c r="F167" s="1"/>
  <c r="J149"/>
  <c r="J157" s="1"/>
  <c r="J167" s="1"/>
  <c r="I131"/>
  <c r="G149"/>
  <c r="G157" s="1"/>
  <c r="G167" s="1"/>
  <c r="H41"/>
  <c r="G59"/>
  <c r="I77"/>
  <c r="G95"/>
  <c r="I113"/>
  <c r="G131"/>
  <c r="I149"/>
  <c r="I157" s="1"/>
  <c r="I167" s="1"/>
  <c r="H149"/>
  <c r="H157" s="1"/>
  <c r="H167" s="1"/>
  <c r="F113"/>
  <c r="J113"/>
  <c r="H131"/>
  <c r="F95"/>
  <c r="J95"/>
  <c r="H113"/>
  <c r="F131"/>
  <c r="J131"/>
  <c r="F41"/>
  <c r="J41"/>
  <c r="I59"/>
  <c r="G77"/>
  <c r="I95"/>
  <c r="G113"/>
  <c r="H95"/>
  <c r="I23"/>
  <c r="H77"/>
  <c r="I41"/>
  <c r="H59"/>
  <c r="F77"/>
  <c r="J77"/>
  <c r="J59"/>
  <c r="J23"/>
  <c r="F23"/>
  <c r="G23"/>
  <c r="H23"/>
  <c r="G41"/>
  <c r="J276" l="1"/>
  <c r="F276"/>
  <c r="G276"/>
  <c r="H276"/>
  <c r="I276"/>
  <c r="L157" l="1"/>
  <c r="L76"/>
  <c r="L94"/>
  <c r="L184"/>
  <c r="L238"/>
  <c r="L256"/>
  <c r="L40"/>
  <c r="L112"/>
  <c r="L220"/>
  <c r="L148"/>
  <c r="L130"/>
  <c r="L166"/>
  <c r="L58"/>
  <c r="L22"/>
  <c r="L202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<sst xmlns="http://schemas.openxmlformats.org/spreadsheetml/2006/main" count="416" uniqueCount="106">
  <si>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</si>
  <si>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</si>
  <si>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</si>
  <si>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</si>
  <si>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</si>
  <si>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</si>
  <si>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</si>
  <si>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</si>
  <si>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</si>
  <si>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</si>
  <si>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</si>
  <si>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</si>
  <si>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</si>
  <si>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</si>
  <si>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</si>
  <si>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</si>
  <si>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</si>
  <si>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</si>
  <si>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</si>
  <si>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</si>
  <si>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</si>
  <si>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</si>
  <si>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</si>
  <si>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</si>
  <si>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</si>
  <si>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</si>
  <si>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</si>
  <si>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</si>
  <si>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</si>
  <si>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</si>
  <si>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</si>
  <si>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</si>
  <si>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</si>
  <si>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</si>
  <si>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</si>
  <si>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</si>
  <si>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</si>
  <si>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</si>
  <si>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</si>
  <si>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</si>
  <si>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</si>
  <si>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</si>
  <si>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</si>
  <si>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</si>
  <si>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</si>
  <si>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</si>
  <si>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</si>
  <si>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</si>
  <si>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</si>
  <si>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</si>
  <si>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</si>
  <si>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</si>
  <si>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</si>
  <si>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</si>
  <si>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</si>
  <si>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</si>
  <si>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</si>
  <si>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</si>
  <si>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</si>
  <si>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</si>
  <si>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</si>
  <si>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</si>
  <si>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</si>
  <si>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</si>
  <si>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</si>
  <si>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</si>
  <si>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</si>
  <si>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</si>
  <si>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</si>
  <si>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</si>
  <si>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</si>
  <si>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</si>
  <si>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</si>
  <si>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</si>
  <si>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</si>
  <si>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</si>
  <si>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</si>
  <si>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</si>
  <si>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</si>
  <si>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</si>
  <si>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</si>
  <si>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</si>
  <si>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</si>
  <si>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</si>
  <si>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</si>
  <si>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</si>
  <si>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</si>
  <si>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</si>
  <si>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</si>
  <si>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</si>
  <si>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</si>
  <si>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</si>
  <si>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</si>
  <si>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</si>
  <si>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</si>
  <si>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</si>
  <si>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</si>
  <si>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</si>
  <si>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</si>
  <si>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</si>
  <si>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</si>
  <si>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</si>
  <si>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Бутерброд с сыром и маслом 40/10/10</t>
  </si>
  <si>
    <t>Вареники с картофилем п/ф со сметаной  180/20</t>
  </si>
  <si>
    <t>Пельмени отборные п/ф со сметаной 180/20</t>
  </si>
  <si>
    <t>МБОУ Ларинская СШ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</si>
</sst>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6"/>
  <sheetViews>
    <sheetView tabSelected="1" workbookViewId="0">
      <pane xSplit="4" ySplit="5" topLeftCell="E25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7" t="s">
        <v>105</v>
      </c>
      <c r="D1" s="88"/>
      <c r="E1" s="88"/>
      <c r="F1" s="12" t="s">
        <v>16</v>
      </c>
      <c r="G1" s="2" t="s">
        <v>17</v>
      </c>
      <c r="H1" s="89" t="s">
        <v>57</v>
      </c>
      <c r="I1" s="89"/>
      <c r="J1" s="89"/>
      <c r="K1" s="89"/>
    </row>
    <row r="2" spans="1:12" ht="17.399999999999999">
      <c r="A2" s="40" t="s">
        <v>6</v>
      </c>
      <c r="C2" s="2"/>
      <c r="G2" s="2" t="s">
        <v>18</v>
      </c>
      <c r="H2" s="89" t="s">
        <v>56</v>
      </c>
      <c r="I2" s="89"/>
      <c r="J2" s="89"/>
      <c r="K2" s="89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2</v>
      </c>
      <c r="J3" s="51">
        <v>2026</v>
      </c>
      <c r="K3" s="1"/>
    </row>
    <row r="4" spans="1:12" ht="13.8" thickBot="1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50</v>
      </c>
    </row>
    <row r="7" spans="1:12" ht="14.4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36.97</v>
      </c>
    </row>
    <row r="8" spans="1:12" ht="14.4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27</v>
      </c>
    </row>
    <row r="9" spans="1:12" ht="14.4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10</v>
      </c>
    </row>
    <row r="10" spans="1:12" ht="14.4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4.4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123.97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4.4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>
      <c r="A23" s="29">
        <f>A6</f>
        <v>1</v>
      </c>
      <c r="B23" s="30">
        <f>B6</f>
        <v>1</v>
      </c>
      <c r="C23" s="90" t="s">
        <v>4</v>
      </c>
      <c r="D23" s="91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123.97</v>
      </c>
    </row>
    <row r="24" spans="1:12" ht="15" thickBot="1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50</v>
      </c>
    </row>
    <row r="25" spans="1:12" ht="14.4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36.97</v>
      </c>
    </row>
    <row r="26" spans="1:12" ht="14.4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27</v>
      </c>
    </row>
    <row r="27" spans="1:12" ht="14.4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10</v>
      </c>
    </row>
    <row r="28" spans="1:12" ht="14.4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4.4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123.97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>
      <c r="A41" s="34">
        <f>A24</f>
        <v>1</v>
      </c>
      <c r="B41" s="34">
        <f>B24</f>
        <v>2</v>
      </c>
      <c r="C41" s="90" t="s">
        <v>4</v>
      </c>
      <c r="D41" s="91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123.97</v>
      </c>
    </row>
    <row r="42" spans="1:12" ht="14.4">
      <c r="A42" s="20">
        <v>1</v>
      </c>
      <c r="B42" s="21">
        <v>3</v>
      </c>
      <c r="C42" s="22" t="s">
        <v>20</v>
      </c>
      <c r="D42" s="5" t="s">
        <v>21</v>
      </c>
      <c r="E42" s="54" t="s">
        <v>104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90</v>
      </c>
    </row>
    <row r="43" spans="1:12" ht="14.4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4.2699999999999996</v>
      </c>
    </row>
    <row r="45" spans="1:12" ht="14.4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6.7</v>
      </c>
    </row>
    <row r="46" spans="1:12" ht="14.4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23</v>
      </c>
    </row>
    <row r="47" spans="1:12" ht="14.4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123.97</v>
      </c>
    </row>
    <row r="50" spans="1:12" ht="14.4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>
      <c r="A59" s="29">
        <f>A42</f>
        <v>1</v>
      </c>
      <c r="B59" s="30">
        <f>B42</f>
        <v>3</v>
      </c>
      <c r="C59" s="90" t="s">
        <v>4</v>
      </c>
      <c r="D59" s="91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123.97</v>
      </c>
    </row>
    <row r="60" spans="1:12" ht="15" thickBot="1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50</v>
      </c>
    </row>
    <row r="61" spans="1:12" ht="14.4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36.97</v>
      </c>
    </row>
    <row r="62" spans="1:12" ht="14.4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27</v>
      </c>
    </row>
    <row r="63" spans="1:12" ht="14.4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10</v>
      </c>
    </row>
    <row r="64" spans="1:12" ht="14.4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123.97</v>
      </c>
    </row>
    <row r="68" spans="1:12" ht="14.4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>
      <c r="A77" s="29">
        <f>A60</f>
        <v>1</v>
      </c>
      <c r="B77" s="30">
        <f>B60</f>
        <v>4</v>
      </c>
      <c r="C77" s="90" t="s">
        <v>4</v>
      </c>
      <c r="D77" s="91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123.97</v>
      </c>
    </row>
    <row r="78" spans="1:12" ht="14.4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77</v>
      </c>
    </row>
    <row r="79" spans="1:12" ht="14.4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6.27</v>
      </c>
    </row>
    <row r="81" spans="1:12" ht="14.4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6.7</v>
      </c>
    </row>
    <row r="82" spans="1:12" ht="14.4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34</v>
      </c>
    </row>
    <row r="84" spans="1:12" ht="14.4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123.97</v>
      </c>
    </row>
    <row r="86" spans="1:12" ht="14.4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>
      <c r="A95" s="29">
        <f>A78</f>
        <v>1</v>
      </c>
      <c r="B95" s="30">
        <f>B78</f>
        <v>5</v>
      </c>
      <c r="C95" s="90" t="s">
        <v>4</v>
      </c>
      <c r="D95" s="91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123.97</v>
      </c>
    </row>
    <row r="96" spans="1:12" ht="14.4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65.5</v>
      </c>
    </row>
    <row r="97" spans="1:12" ht="14.4">
      <c r="A97" s="23"/>
      <c r="B97" s="15"/>
      <c r="C97" s="11"/>
      <c r="D97" s="8" t="s">
        <v>23</v>
      </c>
      <c r="E97" s="57" t="s">
        <v>102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39.5</v>
      </c>
    </row>
    <row r="98" spans="1:12" ht="14.4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8.9700000000000006</v>
      </c>
    </row>
    <row r="99" spans="1:12" ht="14.4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10</v>
      </c>
    </row>
    <row r="100" spans="1:12" ht="14.4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123.97</v>
      </c>
    </row>
    <row r="104" spans="1:12" ht="14.4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>
      <c r="A113" s="29">
        <f>A96</f>
        <v>2</v>
      </c>
      <c r="B113" s="30">
        <f>B96</f>
        <v>1</v>
      </c>
      <c r="C113" s="90" t="s">
        <v>4</v>
      </c>
      <c r="D113" s="91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123.97</v>
      </c>
    </row>
    <row r="114" spans="1:12" ht="15" thickBot="1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83.2</v>
      </c>
    </row>
    <row r="115" spans="1:12" ht="14.4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19.5</v>
      </c>
    </row>
    <row r="116" spans="1:12" ht="14.4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11.27</v>
      </c>
    </row>
    <row r="117" spans="1:12" ht="14.4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10</v>
      </c>
    </row>
    <row r="118" spans="1:12" ht="14.4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123.97</v>
      </c>
    </row>
    <row r="122" spans="1:12" ht="14.4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>
      <c r="A131" s="29">
        <f>A114</f>
        <v>2</v>
      </c>
      <c r="B131" s="30">
        <f>B114</f>
        <v>2</v>
      </c>
      <c r="C131" s="90" t="s">
        <v>4</v>
      </c>
      <c r="D131" s="91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123.97</v>
      </c>
    </row>
    <row r="132" spans="1:12" ht="15" thickBot="1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54</v>
      </c>
    </row>
    <row r="133" spans="1:12" ht="14.4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27</v>
      </c>
    </row>
    <row r="135" spans="1:12" ht="14.4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10</v>
      </c>
    </row>
    <row r="136" spans="1:12" ht="14.4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32.97</v>
      </c>
    </row>
    <row r="137" spans="1:12" ht="14.4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123.97</v>
      </c>
    </row>
    <row r="140" spans="1:12" ht="14.4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>
      <c r="A149" s="29">
        <f>A132</f>
        <v>2</v>
      </c>
      <c r="B149" s="30">
        <f>B132</f>
        <v>3</v>
      </c>
      <c r="C149" s="90" t="s">
        <v>4</v>
      </c>
      <c r="D149" s="91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123.97</v>
      </c>
    </row>
    <row r="150" spans="1:12" ht="27" thickBot="1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91.7</v>
      </c>
    </row>
    <row r="151" spans="1:12" ht="14.4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18</v>
      </c>
    </row>
    <row r="152" spans="1:12" ht="14.4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4.2699999999999996</v>
      </c>
    </row>
    <row r="153" spans="1:12" ht="14.4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10</v>
      </c>
    </row>
    <row r="154" spans="1:12" ht="14.4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123.97</v>
      </c>
    </row>
    <row r="158" spans="1:12" ht="14.4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>
      <c r="A167" s="34">
        <f>A150</f>
        <v>2</v>
      </c>
      <c r="B167" s="34">
        <f>B150</f>
        <v>4</v>
      </c>
      <c r="C167" s="90" t="s">
        <v>4</v>
      </c>
      <c r="D167" s="91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123.97</v>
      </c>
    </row>
    <row r="168" spans="1:12" ht="15" thickBot="1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50</v>
      </c>
    </row>
    <row r="169" spans="1:12" ht="14.4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36.97</v>
      </c>
    </row>
    <row r="170" spans="1:12" ht="14.4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27</v>
      </c>
    </row>
    <row r="171" spans="1:12" ht="14.4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10</v>
      </c>
    </row>
    <row r="172" spans="1:12" ht="14.4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123.97</v>
      </c>
    </row>
    <row r="176" spans="1:12" ht="14.4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>
      <c r="A185" s="29">
        <f>A168</f>
        <v>2</v>
      </c>
      <c r="B185" s="30">
        <f>B168</f>
        <v>5</v>
      </c>
      <c r="C185" s="90" t="s">
        <v>4</v>
      </c>
      <c r="D185" s="91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123.97</v>
      </c>
    </row>
    <row r="186" spans="1:12" ht="15" thickBot="1">
      <c r="A186" s="20">
        <v>3</v>
      </c>
      <c r="B186" s="21">
        <v>1</v>
      </c>
      <c r="C186" s="22" t="s">
        <v>20</v>
      </c>
      <c r="D186" s="5" t="s">
        <v>21</v>
      </c>
      <c r="E186" s="54" t="s">
        <v>103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65.73</v>
      </c>
    </row>
    <row r="187" spans="1:12" ht="14.4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36.97</v>
      </c>
    </row>
    <row r="188" spans="1:12" ht="14.4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11.27</v>
      </c>
    </row>
    <row r="189" spans="1:12" ht="14.4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10</v>
      </c>
    </row>
    <row r="190" spans="1:12" ht="14.4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123.97</v>
      </c>
    </row>
    <row r="194" spans="1:12" ht="14.4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>
      <c r="A203" s="29">
        <f>A186</f>
        <v>3</v>
      </c>
      <c r="B203" s="30">
        <f>B186</f>
        <v>1</v>
      </c>
      <c r="C203" s="90" t="s">
        <v>4</v>
      </c>
      <c r="D203" s="91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123.97</v>
      </c>
    </row>
    <row r="204" spans="1:12" ht="15" thickBot="1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81</v>
      </c>
    </row>
    <row r="205" spans="1:12" ht="14.4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24</v>
      </c>
    </row>
    <row r="206" spans="1:12" ht="14.4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8.9700000000000006</v>
      </c>
    </row>
    <row r="207" spans="1:12" ht="14.4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10</v>
      </c>
    </row>
    <row r="208" spans="1:12" ht="14.4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123.97</v>
      </c>
    </row>
    <row r="212" spans="1:12" ht="14.4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>
      <c r="A221" s="29">
        <f>A204</f>
        <v>3</v>
      </c>
      <c r="B221" s="30">
        <f>B204</f>
        <v>2</v>
      </c>
      <c r="C221" s="90" t="s">
        <v>4</v>
      </c>
      <c r="D221" s="91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123.97</v>
      </c>
    </row>
    <row r="222" spans="1:12" ht="15" thickBot="1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50</v>
      </c>
    </row>
    <row r="223" spans="1:12" ht="14.4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36.97</v>
      </c>
    </row>
    <row r="224" spans="1:12" ht="14.4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27</v>
      </c>
    </row>
    <row r="225" spans="1:12" ht="14.4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10</v>
      </c>
    </row>
    <row r="226" spans="1:12" ht="14.4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123.97</v>
      </c>
    </row>
    <row r="230" spans="1:12" ht="14.4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>
      <c r="A239" s="29">
        <f>A222</f>
        <v>3</v>
      </c>
      <c r="B239" s="30">
        <f>B222</f>
        <v>3</v>
      </c>
      <c r="C239" s="90" t="s">
        <v>4</v>
      </c>
      <c r="D239" s="91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123.97</v>
      </c>
    </row>
    <row r="240" spans="1:12" ht="14.4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77</v>
      </c>
    </row>
    <row r="241" spans="1:12" ht="14.4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4.2699999999999996</v>
      </c>
    </row>
    <row r="243" spans="1:12" ht="14.4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10</v>
      </c>
    </row>
    <row r="244" spans="1:12" ht="14.4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32.700000000000003</v>
      </c>
    </row>
    <row r="246" spans="1:12" ht="14.4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123.97</v>
      </c>
    </row>
    <row r="248" spans="1:12" ht="14.4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>
      <c r="A257" s="35">
        <f>A240</f>
        <v>3</v>
      </c>
      <c r="B257" s="36">
        <f>B240</f>
        <v>4</v>
      </c>
      <c r="C257" s="92" t="s">
        <v>4</v>
      </c>
      <c r="D257" s="93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123.97</v>
      </c>
    </row>
    <row r="258" spans="1:12" ht="27" thickBot="1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77</v>
      </c>
    </row>
    <row r="259" spans="1:12" ht="14.4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28</v>
      </c>
    </row>
    <row r="260" spans="1:12" ht="14.4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8.9700000000000006</v>
      </c>
    </row>
    <row r="261" spans="1:12" ht="14.4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10</v>
      </c>
    </row>
    <row r="262" spans="1:12" ht="14.4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123.97</v>
      </c>
    </row>
    <row r="266" spans="1:12" ht="14.4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>
      <c r="A275" s="35">
        <f>A258</f>
        <v>3</v>
      </c>
      <c r="B275" s="36">
        <f>B258</f>
        <v>5</v>
      </c>
      <c r="C275" s="92" t="s">
        <v>4</v>
      </c>
      <c r="D275" s="93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123.97</v>
      </c>
    </row>
    <row r="276" spans="1:12" ht="26.25" customHeight="1" thickBot="1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123.97000000000001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</cp:lastModifiedBy>
  <dcterms:created xsi:type="dcterms:W3CDTF">2022-05-16T14:23:56Z</dcterms:created>
  <dcterms:modified xsi:type="dcterms:W3CDTF">2026-01-30T07:21:00Z</dcterms:modified>
</cp:coreProperties>
</file>